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084-2021 - EQUIPAMENTOS ODONTOLÓGICOS\"/>
    </mc:Choice>
  </mc:AlternateContent>
  <bookViews>
    <workbookView xWindow="0" yWindow="0" windowWidth="20490" windowHeight="7455"/>
  </bookViews>
  <sheets>
    <sheet name="Material" sheetId="1" r:id="rId1"/>
  </sheets>
  <definedNames>
    <definedName name="_xlnm.Print_Area" localSheetId="0">Material!$A$1:$I$32</definedName>
  </definedNames>
  <calcPr calcId="15251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 l="1"/>
  <c r="I17" i="1"/>
  <c r="I16" i="1"/>
</calcChain>
</file>

<file path=xl/sharedStrings.xml><?xml version="1.0" encoding="utf-8"?>
<sst xmlns="http://schemas.openxmlformats.org/spreadsheetml/2006/main" count="48" uniqueCount="47">
  <si>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</si>
  <si>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</si>
  <si>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</si>
  <si>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</si>
  <si>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</si>
  <si>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</si>
  <si>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</si>
  <si>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</si>
  <si>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</si>
  <si>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</si>
  <si>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</si>
  <si>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</si>
  <si>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</si>
  <si>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</si>
  <si>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</si>
  <si>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</si>
  <si>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</si>
  <si>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</si>
  <si>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</si>
  <si>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</si>
  <si>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</si>
  <si>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</si>
  <si>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</si>
  <si>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</si>
  <si>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</si>
  <si>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</si>
  <si>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</si>
  <si>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</si>
  <si>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 Deverão ocorrer no prazo de 10 (dez) dias corridos a partir do recebimento da nota de empenho</t>
  </si>
  <si>
    <t>PROCESSO: SEI-080007/010084/2021</t>
  </si>
  <si>
    <t xml:space="preserve">FOTOPOLIMERIZADOR,MODELO: DE MAO WIRELESS, 
TIPO LAMPADA: LED, POTENCIA POLIMERIZACAO: 1200 
NW/CM2, COMPRIMENTO ONDA: 440 - 480 NM, FAIXA 
TEMPORIZADOR: 5, 10, 15 E 20 SEGUNDOS, INTERVALO 
TEMPORIZADOR: 5 SEGUNDOS, SONORIZADOR TEMPO: 
BIP, TENSAO: 127/ 220 V, ESTERILIZACAO PONTEIRA: 
AUTOCLAVAVEL, LARGURA PONTA: 11 MM, ACESSORIO: 1 
CARREGADOR, 1 PROTETOR OCULAR, 1 PONTEIRA DE 
FIBRA OTICA E 2 PONTEIRAS DE CLAREAMENTO., FORMA 
FORNECIMENTO: UNIDADE 
</t>
  </si>
  <si>
    <t>Código do Item: 6521.007.0010 (ID - 156676)</t>
  </si>
  <si>
    <t xml:space="preserve"> AMALGAMADOR CAPSULAR,FREQUENCIA: 4500 
OSCILACOES POR MINUTO, VOLTAGEM: 127/ 220 V, 
SISTEMA: TRITURACAO EM CAPSULA 
</t>
  </si>
  <si>
    <t>Código do Item: 6521.023.0001 (ID - 64582)</t>
  </si>
  <si>
    <t xml:space="preserve">BOMBA DE VACUO ODONTOLOGICO,TIPO: SUCCAO, 
MODELO: PORTATIL, POTENCIA: 1/5 HP, PRESSAO: 25 POL 
HG, CAPACIDADE: 1 CONSULTORIO, TERMINAL: 
AUTOCLAVAVEL, ACIONAMENTO: AUTOMATICO, FORMA 
FORNECIMENTO: UNIDADE 
</t>
  </si>
  <si>
    <t>Código do Item: 6521.017.0015 (ID - 159084)</t>
  </si>
  <si>
    <t xml:space="preserve">LASER TERAPEUTICO,TIPO: EMISSOR LUZ LASER 
VERMELHA E INFRAVERMELHA, MATERIAL: PLASTICO 
ABS, TRATAMENTO SUPERF/ACABAMENTO: POLIETILENO, 
USO: ODONTOLOGICO, TRATAMENTO: REPARACAO 
TECIDUAL, POTENCIA: 100 MW, COMPRIMENTO: 660 NM ~ 
808 NM, ALIMENTACAO: 110 / 220 V, DIMENSOES: N/D, 
ACESSORIOS: PECA DE MAO, SUPORTE E BASE 
CARREGADORA, FONTE E CABO ALIMENTACAO, 
ESPACADOR, 3 OCULOS PROTECAO, MALETA, 
CARACTERISTICA CONSTRUTIVAS: MOSTRADOR DIGITAL, 
FORMA FORNECIMENTO: UNIDADE 
</t>
  </si>
  <si>
    <t>Código do Item: 6518.159.0013 (ID - 152864)</t>
  </si>
  <si>
    <t xml:space="preserve">APARELHO PROFILAXIA ODONTOLOGICA (JATO E 
ULTRASSOM),FUNCIONAMENTO ULTRA-SOM: 
PIEZOELETRICO, MATERIAL GABINETE: PLASTICO ABS, 
TRATAMENTO GABINETE: N/A, ACABAMENTO GABINETE: 
LISO, FREQUENCIA ULTRA SOM: 24 ~ 30KHZ, 
ACIONAMENTO: PEDAL, TENSAO: 99 ~ 242 V - 50/60HZ, 
COMPOSICAO: ULTRASSOM + JATO DE BICARBONATO + 
BOMBA PERISTALTICA, FORMA FORNECIMENTO: UNIDADE 
</t>
  </si>
  <si>
    <t>Código do Item: 6521.013.0005 (ID - 151023)</t>
  </si>
  <si>
    <t xml:space="preserve">MOTOR CIRURGICO,ROTACAO MOTOR: 240 ~ 
40.000RPM, FUNCOES: CONTROLE DE TORQUE E 
VELOCIDADE, DISPLAY COM 5 CONFIGURACOES 
PROGRAMADAS, SEM ESCOVAS (BRUSHLESS), REDUTOR 
(MICROMOTOR) 20 : 1., TENSAO: BIVOLT, APLICACAO: 
PERFURACAO E INSTALACAO DE IMPLANTES, TORQUE: 55 
N, ACESSORIOS: PEDAL, CAIXA DE COMANDO COM 
BOMBA PERISTALTICA, CABO DE ALIMENTACAO DE 
ENERGIA AC, MICROMOTOR, SUPORTE PARA 
MICROMOTOR, HASTE METALICA, SUPORTE DO FRASCO 
DO LIQUIDO DE IRRIGACAO, FORMA FORNECIMENTO: 
UNIDADE 
</t>
  </si>
  <si>
    <t>Código do Item: 6521.020.0010 (ID - 154152)</t>
  </si>
  <si>
    <t xml:space="preserve">CANETA ODONTOLOGICA ACOPLAMENTO E MICRO 
MOTOR,CONEXAO: BORDEN, FIXACAO DE BROCAS 
SISTEMA PUSH BUTTON, ROLAMENTO CERAMICO, 
QUANTIDADE FUROS CONEXAO: 2, VELOCIDADE: 360000 ~ 
450000 RPM, ESTERILIZACAO: AUTOCLAVE 135°C, 
REFRIGERACAO: SPRAY TRIPLO, MATERIAL: ACO INOX, 
ALUMINIO ANODIZADO, TRATAMENTO: N/A, FORMA 
FORNECIMENTO: UNIDADE 
</t>
  </si>
  <si>
    <t>Código do Item: 6521.003.0013 (ID - 165315)</t>
  </si>
  <si>
    <t xml:space="preserve">PECA MAO ODONTOLOGICA,MODELO: BAIXA 
ROTACAO, REFRIGERACAO: COM, MATERIAL: ALUMINIO, 
ROTACAO: 20.000 RPM, ENGATE: INTRA, SISTEMA TROCA 
BROCA: APERTO DE PINCA, SPRAY: N/A, TRANSMISSAO: 
1:1, ESTERILIZACAO: N/A 
</t>
  </si>
  <si>
    <t>Código do Item: 6523.039.0005 (ID - 110665)</t>
  </si>
  <si>
    <t>2. Endereço de entrega para os itens da Fundação Saúde:
A entrega será única e deve ocorrer no prazo de 20 (vinte) dias corridos a partir do recebimento da nota de empenho;
Do local e horário da entrega:
 HESM: Estr. Rio Pequeno, 656 – Taquara – Rio de Janeiro
 IEDE: Rua Moncorvo Filho, 90 – Centro – Rio de janeiro
 HEMORIO: Rua Frei Caneca, 8, Centro, Rio de Janeiro/RJ
 IETAP: Rua Doutor Luiz Palmier, 762 – Barreto – Niterói – Rio de Janeiro
 IECAC: Rua Davi Campista,326-Humaitá, Rio de Janeiro
 HEER : Estrada do Pré, sem número- Senador Vasconcelos, Rio de Janeiro/RJ
 HECC: Av. Gen. Osvaldo Cordeiro de Farias, 466 - Mal. Hermes, Rio de Janeiro/RJ
 HEAN:Rua Carlos Seidl,785- Cajú, Rio de Janeiro/RJ
 Horário da Entrega: De segunda a sexta-feira, das 08 às 16h.
Do prazo de Garantia:
O prazo de garantia dos equipamentos deve ser de, no mínimo, 12 (doze) meses após a entrega dos mesmos.
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</si>
</sst>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44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4" fontId="4" fillId="0" borderId="6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4" fillId="0" borderId="6" xfId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856287</xdr:colOff>
      <xdr:row>0</xdr:row>
      <xdr:rowOff>97174</xdr:rowOff>
    </xdr:from>
    <xdr:to>
      <xdr:col>3</xdr:col>
      <xdr:colOff>1545410</xdr:colOff>
      <xdr:row>4</xdr:row>
      <xdr:rowOff>148262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628" y="97174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T33"/>
  <sheetViews>
    <sheetView tabSelected="1" zoomScale="110" zoomScaleNormal="110" workbookViewId="0">
      <selection activeCell="D41" sqref="D41"/>
    </sheetView>
  </sheetViews>
  <sheetFormatPr defaultColWidth="14.42578125" defaultRowHeight="12" x14ac:dyDescent="0.2"/>
  <cols>
    <col min="1" max="1" width="0.85546875" style="1" customWidth="1"/>
    <col min="2" max="2" width="4.7109375" style="1" bestFit="1" customWidth="1"/>
    <col min="3" max="3" width="11.85546875" style="1" customWidth="1"/>
    <col min="4" max="4" width="44.5703125" style="1" bestFit="1" customWidth="1"/>
    <col min="5" max="5" width="6.28515625" style="1" bestFit="1" customWidth="1"/>
    <col min="6" max="6" width="6.42578125" style="1" customWidth="1"/>
    <col min="7" max="7" width="7.7109375" style="12" customWidth="1"/>
    <col min="8" max="8" width="10" style="6" customWidth="1"/>
    <col min="9" max="9" width="11.28515625" style="7" customWidth="1"/>
    <col min="10" max="16384" width="14.42578125" style="1"/>
  </cols>
  <sheetData>
    <row r="1" spans="1:46" x14ac:dyDescent="0.2">
      <c r="A1" s="61"/>
      <c r="B1" s="62"/>
      <c r="C1" s="62"/>
      <c r="D1" s="62"/>
      <c r="E1" s="63"/>
      <c r="F1" s="72" t="s">
        <v>29</v>
      </c>
      <c r="G1" s="72"/>
      <c r="H1" s="72"/>
      <c r="I1" s="73"/>
    </row>
    <row r="2" spans="1:46" x14ac:dyDescent="0.2">
      <c r="A2" s="64"/>
      <c r="B2" s="65"/>
      <c r="C2" s="65"/>
      <c r="D2" s="65"/>
      <c r="E2" s="66"/>
      <c r="F2" s="56"/>
      <c r="G2" s="56"/>
      <c r="H2" s="56"/>
      <c r="I2" s="57"/>
    </row>
    <row r="3" spans="1:46" x14ac:dyDescent="0.2">
      <c r="A3" s="64"/>
      <c r="B3" s="65"/>
      <c r="C3" s="65"/>
      <c r="D3" s="65"/>
      <c r="E3" s="66"/>
      <c r="F3" s="56"/>
      <c r="G3" s="56"/>
      <c r="H3" s="56"/>
      <c r="I3" s="57"/>
    </row>
    <row r="4" spans="1:46" x14ac:dyDescent="0.2">
      <c r="A4" s="64"/>
      <c r="B4" s="65"/>
      <c r="C4" s="65"/>
      <c r="D4" s="65"/>
      <c r="E4" s="66"/>
      <c r="F4" s="56"/>
      <c r="G4" s="56"/>
      <c r="H4" s="56"/>
      <c r="I4" s="57"/>
    </row>
    <row r="5" spans="1:46" x14ac:dyDescent="0.2">
      <c r="A5" s="67"/>
      <c r="B5" s="68"/>
      <c r="C5" s="68"/>
      <c r="D5" s="68"/>
      <c r="E5" s="69"/>
      <c r="F5" s="56"/>
      <c r="G5" s="56"/>
      <c r="H5" s="56"/>
      <c r="I5" s="57"/>
    </row>
    <row r="6" spans="1:46" x14ac:dyDescent="0.2">
      <c r="A6" s="39" t="s">
        <v>19</v>
      </c>
      <c r="B6" s="40"/>
      <c r="C6" s="40"/>
      <c r="D6" s="56" t="s">
        <v>16</v>
      </c>
      <c r="E6" s="56"/>
      <c r="F6" s="77" t="s">
        <v>0</v>
      </c>
      <c r="G6" s="77"/>
      <c r="H6" s="53" t="s">
        <v>13</v>
      </c>
      <c r="I6" s="54"/>
    </row>
    <row r="7" spans="1:46" x14ac:dyDescent="0.2">
      <c r="A7" s="39" t="s">
        <v>1</v>
      </c>
      <c r="B7" s="40"/>
      <c r="C7" s="40"/>
      <c r="D7" s="40"/>
      <c r="E7" s="40"/>
      <c r="F7" s="40"/>
      <c r="G7" s="40"/>
      <c r="H7" s="40"/>
      <c r="I7" s="78"/>
    </row>
    <row r="8" spans="1:46" x14ac:dyDescent="0.2">
      <c r="A8" s="39" t="s">
        <v>0</v>
      </c>
      <c r="B8" s="40"/>
      <c r="C8" s="40"/>
      <c r="D8" s="40"/>
      <c r="E8" s="40"/>
      <c r="F8" s="40"/>
      <c r="G8" s="40"/>
      <c r="H8" s="74" t="s">
        <v>2</v>
      </c>
      <c r="I8" s="75"/>
    </row>
    <row r="9" spans="1:46" x14ac:dyDescent="0.2">
      <c r="A9" s="39" t="s">
        <v>3</v>
      </c>
      <c r="B9" s="40"/>
      <c r="C9" s="40"/>
      <c r="D9" s="40"/>
      <c r="E9" s="40"/>
      <c r="F9" s="40"/>
      <c r="G9" s="40"/>
      <c r="H9" s="74" t="s">
        <v>4</v>
      </c>
      <c r="I9" s="75"/>
    </row>
    <row r="10" spans="1:46" x14ac:dyDescent="0.2">
      <c r="A10" s="39" t="s">
        <v>5</v>
      </c>
      <c r="B10" s="40"/>
      <c r="C10" s="40"/>
      <c r="D10" s="40"/>
      <c r="E10" s="40"/>
      <c r="F10" s="40"/>
      <c r="G10" s="40"/>
      <c r="H10" s="74" t="s">
        <v>6</v>
      </c>
      <c r="I10" s="75"/>
    </row>
    <row r="11" spans="1:46" x14ac:dyDescent="0.2">
      <c r="A11" s="39" t="s">
        <v>7</v>
      </c>
      <c r="B11" s="40"/>
      <c r="C11" s="40"/>
      <c r="D11" s="40"/>
      <c r="E11" s="40"/>
      <c r="F11" s="40"/>
      <c r="G11" s="40"/>
      <c r="H11" s="74" t="s">
        <v>8</v>
      </c>
      <c r="I11" s="75"/>
    </row>
    <row r="12" spans="1:46" x14ac:dyDescent="0.2">
      <c r="A12" s="70" t="s">
        <v>21</v>
      </c>
      <c r="B12" s="71"/>
      <c r="C12" s="71"/>
      <c r="D12" s="71"/>
      <c r="E12" s="71"/>
      <c r="F12" s="71"/>
      <c r="G12" s="71"/>
      <c r="H12" s="71" t="s">
        <v>22</v>
      </c>
      <c r="I12" s="76"/>
    </row>
    <row r="13" spans="1:46" x14ac:dyDescent="0.2">
      <c r="A13" s="55" t="s">
        <v>26</v>
      </c>
      <c r="B13" s="56"/>
      <c r="C13" s="56"/>
      <c r="D13" s="56"/>
      <c r="E13" s="56"/>
      <c r="F13" s="56"/>
      <c r="G13" s="56"/>
      <c r="H13" s="56"/>
      <c r="I13" s="5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2.75" thickBot="1" x14ac:dyDescent="0.25">
      <c r="A14" s="58"/>
      <c r="B14" s="59"/>
      <c r="C14" s="59"/>
      <c r="D14" s="59"/>
      <c r="E14" s="59"/>
      <c r="F14" s="59"/>
      <c r="G14" s="59"/>
      <c r="H14" s="59"/>
      <c r="I14" s="6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s="2" customFormat="1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1" t="s">
        <v>9</v>
      </c>
      <c r="G15" s="22" t="s">
        <v>17</v>
      </c>
      <c r="H15" s="23" t="s">
        <v>25</v>
      </c>
      <c r="I15" s="24" t="s">
        <v>10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s="2" customFormat="1" ht="144" x14ac:dyDescent="0.2">
      <c r="A16" s="25"/>
      <c r="B16" s="3">
        <v>1</v>
      </c>
      <c r="C16" s="4" t="s">
        <v>31</v>
      </c>
      <c r="D16" s="14" t="s">
        <v>30</v>
      </c>
      <c r="E16" s="4"/>
      <c r="F16" s="11"/>
      <c r="G16" s="10">
        <v>7</v>
      </c>
      <c r="H16" s="9"/>
      <c r="I16" s="13">
        <f t="shared" ref="I16:I23" si="0">H16*G16</f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s="2" customFormat="1" ht="48" x14ac:dyDescent="0.2">
      <c r="A17" s="25"/>
      <c r="B17" s="3">
        <v>2</v>
      </c>
      <c r="C17" s="4" t="s">
        <v>33</v>
      </c>
      <c r="D17" s="14" t="s">
        <v>32</v>
      </c>
      <c r="E17" s="4"/>
      <c r="F17" s="11"/>
      <c r="G17" s="10">
        <v>1</v>
      </c>
      <c r="H17" s="9"/>
      <c r="I17" s="13">
        <f t="shared" si="0"/>
        <v>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s="2" customFormat="1" ht="72" x14ac:dyDescent="0.2">
      <c r="A18" s="25"/>
      <c r="B18" s="3">
        <v>3</v>
      </c>
      <c r="C18" s="4" t="s">
        <v>35</v>
      </c>
      <c r="D18" s="14" t="s">
        <v>34</v>
      </c>
      <c r="E18" s="4"/>
      <c r="F18" s="11"/>
      <c r="G18" s="10">
        <v>7</v>
      </c>
      <c r="H18" s="9"/>
      <c r="I18" s="13">
        <f t="shared" si="0"/>
        <v>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s="2" customFormat="1" ht="144" x14ac:dyDescent="0.2">
      <c r="A19" s="25"/>
      <c r="B19" s="3">
        <v>4</v>
      </c>
      <c r="C19" s="4" t="s">
        <v>37</v>
      </c>
      <c r="D19" s="14" t="s">
        <v>36</v>
      </c>
      <c r="E19" s="14"/>
      <c r="F19" s="15"/>
      <c r="G19" s="16">
        <v>5</v>
      </c>
      <c r="H19" s="17"/>
      <c r="I19" s="26">
        <f t="shared" si="0"/>
        <v>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s="2" customFormat="1" ht="108" x14ac:dyDescent="0.2">
      <c r="A20" s="25"/>
      <c r="B20" s="3">
        <v>5</v>
      </c>
      <c r="C20" s="4" t="s">
        <v>39</v>
      </c>
      <c r="D20" s="14" t="s">
        <v>38</v>
      </c>
      <c r="E20" s="4"/>
      <c r="F20" s="11"/>
      <c r="G20" s="10">
        <v>2</v>
      </c>
      <c r="H20" s="9"/>
      <c r="I20" s="13">
        <f t="shared" si="0"/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s="2" customFormat="1" ht="156" x14ac:dyDescent="0.2">
      <c r="A21" s="25"/>
      <c r="B21" s="3">
        <v>6</v>
      </c>
      <c r="C21" s="4" t="s">
        <v>41</v>
      </c>
      <c r="D21" s="14" t="s">
        <v>40</v>
      </c>
      <c r="E21" s="4"/>
      <c r="F21" s="11"/>
      <c r="G21" s="10">
        <v>1</v>
      </c>
      <c r="H21" s="9"/>
      <c r="I21" s="13">
        <f t="shared" si="0"/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s="2" customFormat="1" ht="108" x14ac:dyDescent="0.2">
      <c r="A22" s="25"/>
      <c r="B22" s="3">
        <v>7</v>
      </c>
      <c r="C22" s="4" t="s">
        <v>43</v>
      </c>
      <c r="D22" s="14" t="s">
        <v>42</v>
      </c>
      <c r="E22" s="4"/>
      <c r="F22" s="11"/>
      <c r="G22" s="10">
        <v>5</v>
      </c>
      <c r="H22" s="9"/>
      <c r="I22" s="13">
        <f t="shared" si="0"/>
        <v>0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1:46" s="2" customFormat="1" ht="72" x14ac:dyDescent="0.2">
      <c r="A23" s="25"/>
      <c r="B23" s="3">
        <v>8</v>
      </c>
      <c r="C23" s="4" t="s">
        <v>45</v>
      </c>
      <c r="D23" s="14" t="s">
        <v>44</v>
      </c>
      <c r="E23" s="4"/>
      <c r="F23" s="11"/>
      <c r="G23" s="10">
        <v>2</v>
      </c>
      <c r="H23" s="9"/>
      <c r="I23" s="13">
        <f t="shared" si="0"/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1:46" x14ac:dyDescent="0.2">
      <c r="A24" s="47"/>
      <c r="B24" s="48"/>
      <c r="C24" s="48"/>
      <c r="D24" s="48"/>
      <c r="E24" s="48"/>
      <c r="F24" s="48"/>
      <c r="G24" s="48"/>
      <c r="H24" s="48"/>
      <c r="I24" s="49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</row>
    <row r="25" spans="1:46" ht="24.75" customHeight="1" x14ac:dyDescent="0.2">
      <c r="A25" s="41" t="s">
        <v>11</v>
      </c>
      <c r="B25" s="42"/>
      <c r="C25" s="42"/>
      <c r="D25" s="42"/>
      <c r="E25" s="42"/>
      <c r="F25" s="42"/>
      <c r="G25" s="42"/>
      <c r="H25" s="42"/>
      <c r="I25" s="43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ht="26.25" customHeight="1" x14ac:dyDescent="0.2">
      <c r="A26" s="41" t="s">
        <v>12</v>
      </c>
      <c r="B26" s="42"/>
      <c r="C26" s="42"/>
      <c r="D26" s="42"/>
      <c r="E26" s="42"/>
      <c r="F26" s="42"/>
      <c r="G26" s="42"/>
      <c r="H26" s="42"/>
      <c r="I26" s="43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6" ht="25.5" customHeight="1" x14ac:dyDescent="0.2">
      <c r="A27" s="44" t="s">
        <v>23</v>
      </c>
      <c r="B27" s="45"/>
      <c r="C27" s="45"/>
      <c r="D27" s="45"/>
      <c r="E27" s="45"/>
      <c r="F27" s="45"/>
      <c r="G27" s="45"/>
      <c r="H27" s="45"/>
      <c r="I27" s="46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</row>
    <row r="28" spans="1:46" x14ac:dyDescent="0.2">
      <c r="A28" s="50"/>
      <c r="B28" s="51"/>
      <c r="C28" s="51"/>
      <c r="D28" s="51"/>
      <c r="E28" s="51"/>
      <c r="F28" s="51"/>
      <c r="G28" s="51"/>
      <c r="H28" s="51"/>
      <c r="I28" s="5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</row>
    <row r="29" spans="1:46" x14ac:dyDescent="0.2">
      <c r="A29" s="47" t="s">
        <v>24</v>
      </c>
      <c r="B29" s="48"/>
      <c r="C29" s="48"/>
      <c r="D29" s="48"/>
      <c r="E29" s="48"/>
      <c r="F29" s="48"/>
      <c r="G29" s="48"/>
      <c r="H29" s="48"/>
      <c r="I29" s="49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1:46" ht="30" customHeight="1" x14ac:dyDescent="0.2">
      <c r="A30" s="36" t="s">
        <v>28</v>
      </c>
      <c r="B30" s="37"/>
      <c r="C30" s="37"/>
      <c r="D30" s="37"/>
      <c r="E30" s="37"/>
      <c r="F30" s="37"/>
      <c r="G30" s="37"/>
      <c r="H30" s="37"/>
      <c r="I30" s="3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</row>
    <row r="31" spans="1:46" ht="219.75" customHeight="1" x14ac:dyDescent="0.2">
      <c r="A31" s="33" t="s">
        <v>46</v>
      </c>
      <c r="B31" s="34"/>
      <c r="C31" s="34"/>
      <c r="D31" s="34"/>
      <c r="E31" s="34"/>
      <c r="F31" s="34"/>
      <c r="G31" s="34"/>
      <c r="H31" s="34"/>
      <c r="I31" s="35"/>
    </row>
    <row r="32" spans="1:46" s="5" customFormat="1" ht="12.75" customHeight="1" x14ac:dyDescent="0.2">
      <c r="A32" s="27" t="s">
        <v>27</v>
      </c>
      <c r="B32" s="28"/>
      <c r="C32" s="28"/>
      <c r="D32" s="28"/>
      <c r="E32" s="28"/>
      <c r="F32" s="28"/>
      <c r="G32" s="28"/>
      <c r="H32" s="28"/>
      <c r="I32" s="29"/>
    </row>
    <row r="33" spans="1:9" s="5" customFormat="1" ht="12.75" customHeight="1" thickBot="1" x14ac:dyDescent="0.25">
      <c r="A33" s="30"/>
      <c r="B33" s="31"/>
      <c r="C33" s="31"/>
      <c r="D33" s="31"/>
      <c r="E33" s="31"/>
      <c r="F33" s="31"/>
      <c r="G33" s="31"/>
      <c r="H33" s="31"/>
      <c r="I33" s="32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2:I33"/>
    <mergeCell ref="A31:I31"/>
    <mergeCell ref="A30:I30"/>
    <mergeCell ref="A9:G9"/>
    <mergeCell ref="A10:G10"/>
    <mergeCell ref="A26:I26"/>
    <mergeCell ref="A27:I27"/>
    <mergeCell ref="A29:I29"/>
    <mergeCell ref="A28:I28"/>
    <mergeCell ref="A24:I24"/>
    <mergeCell ref="A25:I25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2021-11-12T20:07:37Z</cp:lastPrinted>
  <dcterms:created xsi:type="dcterms:W3CDTF">2016-05-12T21:56:10Z</dcterms:created>
  <dcterms:modified xsi:type="dcterms:W3CDTF">2022-03-02T19:18:44Z</dcterms:modified>
</cp:coreProperties>
</file>